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lr1\Desktop\SW Simulation 2021\Training Files\SOLIDWORKS Simulation - With Results\Lesson02\Case Studies\L Bracket\"/>
    </mc:Choice>
  </mc:AlternateContent>
  <bookViews>
    <workbookView xWindow="0" yWindow="0" windowWidth="15330" windowHeight="7290"/>
  </bookViews>
  <sheets>
    <sheet name="Sheet1" sheetId="1" r:id="rId1"/>
  </sheets>
  <definedNames>
    <definedName name="_xlchart.v1.0" hidden="1">Sheet1!$A$1:$A$3</definedName>
    <definedName name="_xlchart.v1.1" hidden="1">Sheet1!$B$1:$B$3</definedName>
    <definedName name="_xlchart.v1.2" hidden="1">Sheet1!$A$2:$A$4</definedName>
    <definedName name="_xlchart.v1.3" hidden="1">Sheet1!$B$2:$B$4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2" i="1"/>
  <c r="E2" i="1"/>
  <c r="E3" i="1"/>
</calcChain>
</file>

<file path=xl/sharedStrings.xml><?xml version="1.0" encoding="utf-8"?>
<sst xmlns="http://schemas.openxmlformats.org/spreadsheetml/2006/main" count="3" uniqueCount="3">
  <si>
    <t>Displacement</t>
  </si>
  <si>
    <t>Stress</t>
  </si>
  <si>
    <t>Mesh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</si>
</sst>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61954847894936"/>
          <c:y val="6.8694348863228546E-2"/>
          <c:w val="0.82869628381323179"/>
          <c:h val="0.8031040087817441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Sheet1!$B$2:$B$4</c:f>
              <c:numCache>
                <c:formatCode>General</c:formatCode>
                <c:ptCount val="3"/>
                <c:pt idx="0">
                  <c:v>62.6</c:v>
                </c:pt>
                <c:pt idx="1">
                  <c:v>68.739999999999995</c:v>
                </c:pt>
                <c:pt idx="2">
                  <c:v>146.33000000000001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23-4656-A7A3-ED2E0C630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3366144"/>
        <c:axId val="293361552"/>
      </c:barChart>
      <c:catAx>
        <c:axId val="293366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Mesh Number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361552"/>
        <c:crosses val="autoZero"/>
        <c:auto val="1"/>
        <c:lblAlgn val="ctr"/>
        <c:lblOffset val="100"/>
        <c:noMultiLvlLbl val="0"/>
      </c:catAx>
      <c:valAx>
        <c:axId val="2933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von Mises Stress [MPa]</a:t>
                </a:r>
              </a:p>
            </c:rich>
          </c:tx>
          <c:layout>
            <c:manualLayout>
              <c:xMode val="edge"/>
              <c:yMode val="edge"/>
              <c:x val="2.7060270602706028E-2"/>
              <c:y val="0.366001421404093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36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</xdr:row>
      <xdr:rowOff>9524</xdr:rowOff>
    </xdr:from>
    <xdr:to>
      <xdr:col>10</xdr:col>
      <xdr:colOff>352425</xdr:colOff>
      <xdr:row>23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O2" sqref="O2"/>
    </sheetView>
  </sheetViews>
  <sheetFormatPr defaultRowHeight="15" x14ac:dyDescent="0.25"/>
  <cols>
    <col min="1" max="1" width="13.7109375" bestFit="1" customWidth="1"/>
    <col min="2" max="2" width="7" bestFit="1" customWidth="1"/>
    <col min="3" max="3" width="13.28515625" bestFit="1" customWidth="1"/>
    <col min="4" max="4" width="13.28515625" customWidth="1"/>
  </cols>
  <sheetData>
    <row r="1" spans="1:5" x14ac:dyDescent="0.25">
      <c r="A1" t="s">
        <v>2</v>
      </c>
      <c r="B1" t="s">
        <v>1</v>
      </c>
      <c r="C1" t="s">
        <v>0</v>
      </c>
    </row>
    <row r="2" spans="1:5" x14ac:dyDescent="0.25">
      <c r="A2">
        <v>1</v>
      </c>
      <c r="B2">
        <v>62.6</v>
      </c>
      <c r="C2">
        <v>0.28749000000000002</v>
      </c>
      <c r="D2">
        <f>(B3-B2)/B2*100</f>
        <v>9.8083067092651639</v>
      </c>
      <c r="E2">
        <f>(C3-C2)/C2*100</f>
        <v>0.11130821941632298</v>
      </c>
    </row>
    <row r="3" spans="1:5" x14ac:dyDescent="0.25">
      <c r="A3">
        <v>2</v>
      </c>
      <c r="B3">
        <v>68.739999999999995</v>
      </c>
      <c r="C3">
        <v>0.28781000000000001</v>
      </c>
      <c r="D3">
        <f>(B4-B2)/B2*100</f>
        <v>133.75399361022366</v>
      </c>
      <c r="E3">
        <f>((C4-C2)/C2)*100</f>
        <v>0.37218685867333118</v>
      </c>
    </row>
    <row r="4" spans="1:5" x14ac:dyDescent="0.25">
      <c r="A4">
        <v>3</v>
      </c>
      <c r="B4">
        <v>146.33000000000001</v>
      </c>
      <c r="C4">
        <v>0.28855999999999998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DASSAULT SYSTEMES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LUYSTER Nicholas</dc:creator>
  <cp:lastModifiedBy>LUYSTER Nicholas</cp:lastModifiedBy>
  <dcterms:created xsi:type="dcterms:W3CDTF">2020-09-01T21:14:33Z</dcterms:created>
  <dcterms:modified xsi:type="dcterms:W3CDTF">2020-09-01T21:34:07Z</dcterms:modified>
</cp:coreProperties>
</file>